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осточн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<sst xmlns="http://schemas.openxmlformats.org/spreadsheetml/2006/main" count="97" uniqueCount="71">
  <si>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</si>
  <si>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</si>
  <si>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</si>
  <si>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</si>
  <si>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</si>
  <si>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</si>
  <si>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</si>
  <si>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</si>
  <si>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</si>
  <si>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</si>
  <si>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</si>
  <si>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</si>
  <si>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</si>
  <si>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</si>
  <si>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</si>
  <si>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</si>
  <si>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</si>
  <si>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</si>
  <si>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</si>
  <si>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</si>
  <si>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</si>
  <si>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</si>
  <si>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</si>
  <si>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</si>
  <si>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</si>
  <si>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</si>
  <si>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</si>
  <si>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</si>
  <si>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</si>
  <si>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</si>
  <si>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</si>
  <si>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</si>
  <si>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</si>
  <si>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</si>
  <si>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</si>
  <si>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</si>
  <si>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</si>
  <si>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</si>
  <si>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</si>
  <si>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</si>
  <si>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</si>
  <si>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</si>
  <si>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</si>
  <si>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</si>
  <si>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</si>
  <si>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 (xml Пирамида)</t>
  </si>
  <si>
    <t xml:space="preserve"> 10 Восточная (КЭС)-Город ао RS (xml Пирамида)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</si>
  <si>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</si>
  <si>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</si>
  <si>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</si>
  <si>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 (xml Пирамида)</t>
  </si>
  <si>
    <t xml:space="preserve"> 10 Восточная (КЭС)-Шестово ао RS (xml Пирамида)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</si>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</sst>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0.16800000000000001</v>
      </c>
      <c r="J10" s="15">
        <v>0.14400000000000002</v>
      </c>
      <c r="K10" s="15">
        <v>0.12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0.14400000000000002</v>
      </c>
      <c r="T10" s="16">
        <v>0.12</v>
      </c>
      <c r="U10" s="16">
        <v>0.12</v>
      </c>
      <c r="V10" s="16">
        <v>0.12</v>
      </c>
      <c r="W10" s="16">
        <v>0.12</v>
      </c>
      <c r="X10" s="16">
        <v>0.12</v>
      </c>
      <c r="Y10" s="16">
        <v>0.12</v>
      </c>
      <c r="Z10" s="55">
        <v>2.4E-2</v>
      </c>
      <c r="AA10" s="65">
        <v>1.3200000000000003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441</v>
      </c>
      <c r="D12" s="15">
        <v>492</v>
      </c>
      <c r="E12" s="15">
        <v>438</v>
      </c>
      <c r="F12" s="15">
        <v>450</v>
      </c>
      <c r="G12" s="15">
        <v>453</v>
      </c>
      <c r="H12" s="15">
        <v>441</v>
      </c>
      <c r="I12" s="15">
        <v>423</v>
      </c>
      <c r="J12" s="15">
        <v>417</v>
      </c>
      <c r="K12" s="15">
        <v>405</v>
      </c>
      <c r="L12" s="16">
        <v>393</v>
      </c>
      <c r="M12" s="16">
        <v>414</v>
      </c>
      <c r="N12" s="16">
        <v>423</v>
      </c>
      <c r="O12" s="16">
        <v>453</v>
      </c>
      <c r="P12" s="16">
        <v>465</v>
      </c>
      <c r="Q12" s="16">
        <v>441</v>
      </c>
      <c r="R12" s="16">
        <v>450</v>
      </c>
      <c r="S12" s="16">
        <v>414</v>
      </c>
      <c r="T12" s="16">
        <v>420</v>
      </c>
      <c r="U12" s="16">
        <v>429</v>
      </c>
      <c r="V12" s="16">
        <v>423</v>
      </c>
      <c r="W12" s="16">
        <v>462</v>
      </c>
      <c r="X12" s="16">
        <v>465</v>
      </c>
      <c r="Y12" s="16">
        <v>474</v>
      </c>
      <c r="Z12" s="55">
        <v>477</v>
      </c>
      <c r="AA12" s="65">
        <v>10563</v>
      </c>
    </row>
    <row r="13" spans="1:27" x14ac:dyDescent="0.2">
      <c r="A13" s="7"/>
      <c r="B13" s="8" t="s">
        <v>42</v>
      </c>
      <c r="C13" s="14">
        <v>180</v>
      </c>
      <c r="D13" s="15">
        <v>174</v>
      </c>
      <c r="E13" s="15">
        <v>171</v>
      </c>
      <c r="F13" s="15">
        <v>174</v>
      </c>
      <c r="G13" s="15">
        <v>174</v>
      </c>
      <c r="H13" s="15">
        <v>171</v>
      </c>
      <c r="I13" s="15">
        <v>165</v>
      </c>
      <c r="J13" s="15">
        <v>177</v>
      </c>
      <c r="K13" s="15">
        <v>174</v>
      </c>
      <c r="L13" s="16">
        <v>177</v>
      </c>
      <c r="M13" s="16">
        <v>186</v>
      </c>
      <c r="N13" s="16">
        <v>186</v>
      </c>
      <c r="O13" s="16">
        <v>195</v>
      </c>
      <c r="P13" s="16">
        <v>192</v>
      </c>
      <c r="Q13" s="16">
        <v>186</v>
      </c>
      <c r="R13" s="16">
        <v>189</v>
      </c>
      <c r="S13" s="16">
        <v>186</v>
      </c>
      <c r="T13" s="16">
        <v>186</v>
      </c>
      <c r="U13" s="16">
        <v>180</v>
      </c>
      <c r="V13" s="16">
        <v>171</v>
      </c>
      <c r="W13" s="16">
        <v>168</v>
      </c>
      <c r="X13" s="16">
        <v>177</v>
      </c>
      <c r="Y13" s="16">
        <v>177</v>
      </c>
      <c r="Z13" s="55">
        <v>177</v>
      </c>
      <c r="AA13" s="65">
        <v>4293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6</v>
      </c>
      <c r="D15" s="15">
        <v>6</v>
      </c>
      <c r="E15" s="15">
        <v>6.4</v>
      </c>
      <c r="F15" s="15">
        <v>6.4</v>
      </c>
      <c r="G15" s="15">
        <v>6</v>
      </c>
      <c r="H15" s="15">
        <v>6</v>
      </c>
      <c r="I15" s="15">
        <v>6</v>
      </c>
      <c r="J15" s="15">
        <v>5.6000000000000005</v>
      </c>
      <c r="K15" s="15">
        <v>6</v>
      </c>
      <c r="L15" s="16">
        <v>4.4000000000000004</v>
      </c>
      <c r="M15" s="16">
        <v>4</v>
      </c>
      <c r="N15" s="16">
        <v>4</v>
      </c>
      <c r="O15" s="16">
        <v>3.2</v>
      </c>
      <c r="P15" s="16">
        <v>4.8</v>
      </c>
      <c r="Q15" s="16">
        <v>4</v>
      </c>
      <c r="R15" s="16">
        <v>4.8</v>
      </c>
      <c r="S15" s="16">
        <v>5.2</v>
      </c>
      <c r="T15" s="16">
        <v>5.2</v>
      </c>
      <c r="U15" s="16">
        <v>4.8</v>
      </c>
      <c r="V15" s="16">
        <v>4.8</v>
      </c>
      <c r="W15" s="16">
        <v>5.6000000000000005</v>
      </c>
      <c r="X15" s="16">
        <v>5.6000000000000005</v>
      </c>
      <c r="Y15" s="16">
        <v>5.6000000000000005</v>
      </c>
      <c r="Z15" s="55">
        <v>5.6000000000000005</v>
      </c>
      <c r="AA15" s="65">
        <v>125.99999999999997</v>
      </c>
    </row>
    <row r="16" spans="1:27" x14ac:dyDescent="0.2">
      <c r="A16" s="7"/>
      <c r="B16" s="8" t="s">
        <v>45</v>
      </c>
      <c r="C16" s="14">
        <v>192</v>
      </c>
      <c r="D16" s="15">
        <v>216</v>
      </c>
      <c r="E16" s="15">
        <v>188</v>
      </c>
      <c r="F16" s="15">
        <v>192</v>
      </c>
      <c r="G16" s="15">
        <v>192</v>
      </c>
      <c r="H16" s="15">
        <v>188</v>
      </c>
      <c r="I16" s="15">
        <v>184</v>
      </c>
      <c r="J16" s="15">
        <v>188</v>
      </c>
      <c r="K16" s="15">
        <v>176</v>
      </c>
      <c r="L16" s="16">
        <v>172</v>
      </c>
      <c r="M16" s="16">
        <v>176</v>
      </c>
      <c r="N16" s="16">
        <v>180</v>
      </c>
      <c r="O16" s="16">
        <v>192</v>
      </c>
      <c r="P16" s="16">
        <v>196</v>
      </c>
      <c r="Q16" s="16">
        <v>196</v>
      </c>
      <c r="R16" s="16">
        <v>196</v>
      </c>
      <c r="S16" s="16">
        <v>188</v>
      </c>
      <c r="T16" s="16">
        <v>184</v>
      </c>
      <c r="U16" s="16">
        <v>192</v>
      </c>
      <c r="V16" s="16">
        <v>184</v>
      </c>
      <c r="W16" s="16">
        <v>204</v>
      </c>
      <c r="X16" s="16">
        <v>196</v>
      </c>
      <c r="Y16" s="16">
        <v>204</v>
      </c>
      <c r="Z16" s="55">
        <v>208</v>
      </c>
      <c r="AA16" s="65">
        <v>4584</v>
      </c>
    </row>
    <row r="17" spans="1:27" x14ac:dyDescent="0.2">
      <c r="A17" s="7"/>
      <c r="B17" s="8" t="s">
        <v>46</v>
      </c>
      <c r="C17" s="14">
        <v>216</v>
      </c>
      <c r="D17" s="15">
        <v>234</v>
      </c>
      <c r="E17" s="15">
        <v>216</v>
      </c>
      <c r="F17" s="15">
        <v>228</v>
      </c>
      <c r="G17" s="15">
        <v>216</v>
      </c>
      <c r="H17" s="15">
        <v>222</v>
      </c>
      <c r="I17" s="15">
        <v>204</v>
      </c>
      <c r="J17" s="15">
        <v>210</v>
      </c>
      <c r="K17" s="15">
        <v>198</v>
      </c>
      <c r="L17" s="16">
        <v>198</v>
      </c>
      <c r="M17" s="16">
        <v>210</v>
      </c>
      <c r="N17" s="16">
        <v>222</v>
      </c>
      <c r="O17" s="16">
        <v>228</v>
      </c>
      <c r="P17" s="16">
        <v>234</v>
      </c>
      <c r="Q17" s="16">
        <v>216</v>
      </c>
      <c r="R17" s="16">
        <v>216</v>
      </c>
      <c r="S17" s="16">
        <v>198</v>
      </c>
      <c r="T17" s="16">
        <v>210</v>
      </c>
      <c r="U17" s="16">
        <v>204</v>
      </c>
      <c r="V17" s="16">
        <v>210</v>
      </c>
      <c r="W17" s="16">
        <v>228</v>
      </c>
      <c r="X17" s="16">
        <v>234</v>
      </c>
      <c r="Y17" s="16">
        <v>222</v>
      </c>
      <c r="Z17" s="55">
        <v>234</v>
      </c>
      <c r="AA17" s="65">
        <v>5208</v>
      </c>
    </row>
    <row r="18" spans="1:27" x14ac:dyDescent="0.2">
      <c r="A18" s="7"/>
      <c r="B18" s="8" t="s">
        <v>47</v>
      </c>
      <c r="C18" s="14">
        <v>3.2</v>
      </c>
      <c r="D18" s="15">
        <v>4</v>
      </c>
      <c r="E18" s="15">
        <v>4</v>
      </c>
      <c r="F18" s="15">
        <v>4.8</v>
      </c>
      <c r="G18" s="15">
        <v>4</v>
      </c>
      <c r="H18" s="15">
        <v>4</v>
      </c>
      <c r="I18" s="15">
        <v>2.4</v>
      </c>
      <c r="J18" s="15">
        <v>1.6</v>
      </c>
      <c r="K18" s="15">
        <v>1.2</v>
      </c>
      <c r="L18" s="16">
        <v>2</v>
      </c>
      <c r="M18" s="16">
        <v>1.6</v>
      </c>
      <c r="N18" s="16">
        <v>2.8000000000000003</v>
      </c>
      <c r="O18" s="16">
        <v>2</v>
      </c>
      <c r="P18" s="16">
        <v>2.8000000000000003</v>
      </c>
      <c r="Q18" s="16">
        <v>2</v>
      </c>
      <c r="R18" s="16">
        <v>2</v>
      </c>
      <c r="S18" s="16">
        <v>1.6</v>
      </c>
      <c r="T18" s="16">
        <v>1.6</v>
      </c>
      <c r="U18" s="16">
        <v>1.6</v>
      </c>
      <c r="V18" s="16">
        <v>1.6</v>
      </c>
      <c r="W18" s="16">
        <v>2.4</v>
      </c>
      <c r="X18" s="16">
        <v>2.4</v>
      </c>
      <c r="Y18" s="16">
        <v>2.4</v>
      </c>
      <c r="Z18" s="55">
        <v>3.6</v>
      </c>
      <c r="AA18" s="65">
        <v>61.599999999999994</v>
      </c>
    </row>
    <row r="19" spans="1:27" x14ac:dyDescent="0.2">
      <c r="A19" s="7"/>
      <c r="B19" s="8" t="s">
        <v>48</v>
      </c>
      <c r="C19" s="14">
        <v>2.8000000000000003</v>
      </c>
      <c r="D19" s="15">
        <v>3.6</v>
      </c>
      <c r="E19" s="15">
        <v>2.8000000000000003</v>
      </c>
      <c r="F19" s="15">
        <v>2.8000000000000003</v>
      </c>
      <c r="G19" s="15">
        <v>2.8000000000000003</v>
      </c>
      <c r="H19" s="15">
        <v>3.2</v>
      </c>
      <c r="I19" s="15">
        <v>2.8000000000000003</v>
      </c>
      <c r="J19" s="15">
        <v>2.8000000000000003</v>
      </c>
      <c r="K19" s="15">
        <v>2</v>
      </c>
      <c r="L19" s="16">
        <v>2.4</v>
      </c>
      <c r="M19" s="16">
        <v>2.4</v>
      </c>
      <c r="N19" s="16">
        <v>2.4</v>
      </c>
      <c r="O19" s="16">
        <v>3.2</v>
      </c>
      <c r="P19" s="16">
        <v>2.4</v>
      </c>
      <c r="Q19" s="16">
        <v>3.2</v>
      </c>
      <c r="R19" s="16">
        <v>2.4</v>
      </c>
      <c r="S19" s="16">
        <v>2.8000000000000003</v>
      </c>
      <c r="T19" s="16">
        <v>2</v>
      </c>
      <c r="U19" s="16">
        <v>2</v>
      </c>
      <c r="V19" s="16">
        <v>2.8000000000000003</v>
      </c>
      <c r="W19" s="16">
        <v>2.4</v>
      </c>
      <c r="X19" s="16">
        <v>2.8000000000000003</v>
      </c>
      <c r="Y19" s="16">
        <v>2.8000000000000003</v>
      </c>
      <c r="Z19" s="55">
        <v>2.8000000000000003</v>
      </c>
      <c r="AA19" s="65">
        <v>64.399999999999991</v>
      </c>
    </row>
    <row r="20" spans="1:27" x14ac:dyDescent="0.2">
      <c r="A20" s="7"/>
      <c r="B20" s="8" t="s">
        <v>49</v>
      </c>
      <c r="C20" s="14">
        <v>34.4</v>
      </c>
      <c r="D20" s="15">
        <v>43.2</v>
      </c>
      <c r="E20" s="15">
        <v>35.6</v>
      </c>
      <c r="F20" s="15">
        <v>37.6</v>
      </c>
      <c r="G20" s="15">
        <v>36.800000000000004</v>
      </c>
      <c r="H20" s="15">
        <v>34.4</v>
      </c>
      <c r="I20" s="15">
        <v>30.8</v>
      </c>
      <c r="J20" s="15">
        <v>30</v>
      </c>
      <c r="K20" s="15">
        <v>24</v>
      </c>
      <c r="L20" s="16">
        <v>21.2</v>
      </c>
      <c r="M20" s="16">
        <v>25.6</v>
      </c>
      <c r="N20" s="16">
        <v>27.6</v>
      </c>
      <c r="O20" s="16">
        <v>33.200000000000003</v>
      </c>
      <c r="P20" s="16">
        <v>34.800000000000004</v>
      </c>
      <c r="Q20" s="16">
        <v>31.6</v>
      </c>
      <c r="R20" s="16">
        <v>34</v>
      </c>
      <c r="S20" s="16">
        <v>27.6</v>
      </c>
      <c r="T20" s="16">
        <v>26</v>
      </c>
      <c r="U20" s="16">
        <v>22</v>
      </c>
      <c r="V20" s="16">
        <v>23.6</v>
      </c>
      <c r="W20" s="16">
        <v>28.400000000000002</v>
      </c>
      <c r="X20" s="16">
        <v>32.4</v>
      </c>
      <c r="Y20" s="16">
        <v>37.6</v>
      </c>
      <c r="Z20" s="55">
        <v>39.200000000000003</v>
      </c>
      <c r="AA20" s="65">
        <v>751.60000000000014</v>
      </c>
    </row>
    <row r="21" spans="1:27" x14ac:dyDescent="0.2">
      <c r="A21" s="7"/>
      <c r="B21" s="8" t="s">
        <v>50</v>
      </c>
      <c r="C21" s="14">
        <v>72</v>
      </c>
      <c r="D21" s="15">
        <v>66</v>
      </c>
      <c r="E21" s="15">
        <v>66</v>
      </c>
      <c r="F21" s="15">
        <v>72</v>
      </c>
      <c r="G21" s="15">
        <v>60</v>
      </c>
      <c r="H21" s="15">
        <v>72</v>
      </c>
      <c r="I21" s="15">
        <v>66</v>
      </c>
      <c r="J21" s="15">
        <v>78</v>
      </c>
      <c r="K21" s="15">
        <v>78</v>
      </c>
      <c r="L21" s="16">
        <v>84</v>
      </c>
      <c r="M21" s="16">
        <v>78</v>
      </c>
      <c r="N21" s="16">
        <v>90</v>
      </c>
      <c r="O21" s="16">
        <v>90</v>
      </c>
      <c r="P21" s="16">
        <v>90</v>
      </c>
      <c r="Q21" s="16">
        <v>90</v>
      </c>
      <c r="R21" s="16">
        <v>84</v>
      </c>
      <c r="S21" s="16">
        <v>84</v>
      </c>
      <c r="T21" s="16">
        <v>84</v>
      </c>
      <c r="U21" s="16">
        <v>72</v>
      </c>
      <c r="V21" s="16">
        <v>72</v>
      </c>
      <c r="W21" s="16">
        <v>66</v>
      </c>
      <c r="X21" s="16">
        <v>72</v>
      </c>
      <c r="Y21" s="16">
        <v>72</v>
      </c>
      <c r="Z21" s="55">
        <v>66</v>
      </c>
      <c r="AA21" s="65">
        <v>1824</v>
      </c>
    </row>
    <row r="22" spans="1:27" x14ac:dyDescent="0.2">
      <c r="A22" s="7"/>
      <c r="B22" s="8" t="s">
        <v>51</v>
      </c>
      <c r="C22" s="14">
        <v>112</v>
      </c>
      <c r="D22" s="15">
        <v>104</v>
      </c>
      <c r="E22" s="15">
        <v>104</v>
      </c>
      <c r="F22" s="15">
        <v>108</v>
      </c>
      <c r="G22" s="15">
        <v>108</v>
      </c>
      <c r="H22" s="15">
        <v>104</v>
      </c>
      <c r="I22" s="15">
        <v>100</v>
      </c>
      <c r="J22" s="15">
        <v>104</v>
      </c>
      <c r="K22" s="15">
        <v>100</v>
      </c>
      <c r="L22" s="16">
        <v>100</v>
      </c>
      <c r="M22" s="16">
        <v>104</v>
      </c>
      <c r="N22" s="16">
        <v>100</v>
      </c>
      <c r="O22" s="16">
        <v>112</v>
      </c>
      <c r="P22" s="16">
        <v>108</v>
      </c>
      <c r="Q22" s="16">
        <v>104</v>
      </c>
      <c r="R22" s="16">
        <v>96</v>
      </c>
      <c r="S22" s="16">
        <v>104</v>
      </c>
      <c r="T22" s="16">
        <v>108</v>
      </c>
      <c r="U22" s="16">
        <v>104</v>
      </c>
      <c r="V22" s="16">
        <v>104</v>
      </c>
      <c r="W22" s="16">
        <v>100</v>
      </c>
      <c r="X22" s="16">
        <v>108</v>
      </c>
      <c r="Y22" s="16">
        <v>108</v>
      </c>
      <c r="Z22" s="55">
        <v>108</v>
      </c>
      <c r="AA22" s="65">
        <v>2512</v>
      </c>
    </row>
    <row r="23" spans="1:27" x14ac:dyDescent="0.2">
      <c r="A23" s="7"/>
      <c r="B23" s="8" t="s">
        <v>52</v>
      </c>
      <c r="C23" s="14">
        <v>3841.2000000000003</v>
      </c>
      <c r="D23" s="15">
        <v>3847.8</v>
      </c>
      <c r="E23" s="15">
        <v>3880.8</v>
      </c>
      <c r="F23" s="15">
        <v>3854.4</v>
      </c>
      <c r="G23" s="15">
        <v>3861</v>
      </c>
      <c r="H23" s="15">
        <v>3874.2000000000003</v>
      </c>
      <c r="I23" s="15">
        <v>3854.4</v>
      </c>
      <c r="J23" s="15">
        <v>3867.6</v>
      </c>
      <c r="K23" s="15">
        <v>3788.4</v>
      </c>
      <c r="L23" s="16">
        <v>3821.4</v>
      </c>
      <c r="M23" s="16">
        <v>3801.6</v>
      </c>
      <c r="N23" s="16">
        <v>3755.4</v>
      </c>
      <c r="O23" s="16">
        <v>3775.2000000000003</v>
      </c>
      <c r="P23" s="16">
        <v>3735.6</v>
      </c>
      <c r="Q23" s="16">
        <v>3755.4</v>
      </c>
      <c r="R23" s="16">
        <v>3748.8</v>
      </c>
      <c r="S23" s="16">
        <v>3768.6</v>
      </c>
      <c r="T23" s="16">
        <v>3742.2000000000003</v>
      </c>
      <c r="U23" s="16">
        <v>3729</v>
      </c>
      <c r="V23" s="16">
        <v>3715.8</v>
      </c>
      <c r="W23" s="16">
        <v>3742.2000000000003</v>
      </c>
      <c r="X23" s="16">
        <v>3742.2000000000003</v>
      </c>
      <c r="Y23" s="16">
        <v>3755.4</v>
      </c>
      <c r="Z23" s="55">
        <v>3768.6</v>
      </c>
      <c r="AA23" s="65">
        <v>91027.199999999997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3834.6</v>
      </c>
      <c r="D28" s="15">
        <v>3841.2000000000003</v>
      </c>
      <c r="E28" s="15">
        <v>3880.8</v>
      </c>
      <c r="F28" s="15">
        <v>3847.8</v>
      </c>
      <c r="G28" s="15">
        <v>3854.4</v>
      </c>
      <c r="H28" s="15">
        <v>3867.6</v>
      </c>
      <c r="I28" s="15">
        <v>3854.4</v>
      </c>
      <c r="J28" s="15">
        <v>3854.4</v>
      </c>
      <c r="K28" s="15">
        <v>3795</v>
      </c>
      <c r="L28" s="16">
        <v>3814.8</v>
      </c>
      <c r="M28" s="16">
        <v>3795</v>
      </c>
      <c r="N28" s="16">
        <v>3748.8</v>
      </c>
      <c r="O28" s="16">
        <v>3768.6</v>
      </c>
      <c r="P28" s="16">
        <v>3735.6</v>
      </c>
      <c r="Q28" s="16">
        <v>3755.4</v>
      </c>
      <c r="R28" s="16">
        <v>3742.2000000000003</v>
      </c>
      <c r="S28" s="16">
        <v>3762</v>
      </c>
      <c r="T28" s="16">
        <v>3735.6</v>
      </c>
      <c r="U28" s="16">
        <v>3722.4</v>
      </c>
      <c r="V28" s="16">
        <v>3715.8</v>
      </c>
      <c r="W28" s="16">
        <v>3735.6</v>
      </c>
      <c r="X28" s="16">
        <v>3735.6</v>
      </c>
      <c r="Y28" s="16">
        <v>3748.8</v>
      </c>
      <c r="Z28" s="55">
        <v>3768.6</v>
      </c>
      <c r="AA28" s="65">
        <v>90915.000000000029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1369.2</v>
      </c>
      <c r="D30" s="15">
        <v>792.4</v>
      </c>
      <c r="E30" s="15">
        <v>1369.2</v>
      </c>
      <c r="F30" s="15">
        <v>1386</v>
      </c>
      <c r="G30" s="15">
        <v>1416.8</v>
      </c>
      <c r="H30" s="15">
        <v>1299.2</v>
      </c>
      <c r="I30" s="15">
        <v>1383.2</v>
      </c>
      <c r="J30" s="15">
        <v>1237.6000000000001</v>
      </c>
      <c r="K30" s="15">
        <v>1321.6000000000001</v>
      </c>
      <c r="L30" s="16">
        <v>1327.2</v>
      </c>
      <c r="M30" s="16">
        <v>1173.2</v>
      </c>
      <c r="N30" s="16">
        <v>1276.8</v>
      </c>
      <c r="O30" s="16">
        <v>1218</v>
      </c>
      <c r="P30" s="16">
        <v>812</v>
      </c>
      <c r="Q30" s="16">
        <v>1204</v>
      </c>
      <c r="R30" s="16">
        <v>996.80000000000007</v>
      </c>
      <c r="S30" s="16">
        <v>1148</v>
      </c>
      <c r="T30" s="16">
        <v>1159.2</v>
      </c>
      <c r="U30" s="16">
        <v>1327.2</v>
      </c>
      <c r="V30" s="16">
        <v>1321.6000000000001</v>
      </c>
      <c r="W30" s="16">
        <v>831.6</v>
      </c>
      <c r="X30" s="16">
        <v>792.4</v>
      </c>
      <c r="Y30" s="16">
        <v>792.4</v>
      </c>
      <c r="Z30" s="55">
        <v>803.6</v>
      </c>
      <c r="AA30" s="65">
        <v>27759.200000000001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333.2</v>
      </c>
      <c r="D32" s="15">
        <v>338.8</v>
      </c>
      <c r="E32" s="15">
        <v>336</v>
      </c>
      <c r="F32" s="15">
        <v>338.8</v>
      </c>
      <c r="G32" s="15">
        <v>341.6</v>
      </c>
      <c r="H32" s="15">
        <v>333.2</v>
      </c>
      <c r="I32" s="15">
        <v>324.8</v>
      </c>
      <c r="J32" s="15">
        <v>319.2</v>
      </c>
      <c r="K32" s="15">
        <v>355.6</v>
      </c>
      <c r="L32" s="16">
        <v>389.2</v>
      </c>
      <c r="M32" s="16">
        <v>422.8</v>
      </c>
      <c r="N32" s="16">
        <v>414.40000000000003</v>
      </c>
      <c r="O32" s="16">
        <v>338.8</v>
      </c>
      <c r="P32" s="16">
        <v>473.2</v>
      </c>
      <c r="Q32" s="16">
        <v>445.2</v>
      </c>
      <c r="R32" s="16">
        <v>375.2</v>
      </c>
      <c r="S32" s="16">
        <v>375.2</v>
      </c>
      <c r="T32" s="16">
        <v>364</v>
      </c>
      <c r="U32" s="16">
        <v>352.8</v>
      </c>
      <c r="V32" s="16">
        <v>338.8</v>
      </c>
      <c r="W32" s="16">
        <v>338.8</v>
      </c>
      <c r="X32" s="16">
        <v>366.8</v>
      </c>
      <c r="Y32" s="16">
        <v>361.2</v>
      </c>
      <c r="Z32" s="55">
        <v>344.40000000000003</v>
      </c>
      <c r="AA32" s="65">
        <v>8722</v>
      </c>
    </row>
    <row r="33" spans="1:27" x14ac:dyDescent="0.2">
      <c r="A33" s="7"/>
      <c r="B33" s="8" t="s">
        <v>62</v>
      </c>
      <c r="C33" s="14">
        <v>283.5</v>
      </c>
      <c r="D33" s="15">
        <v>317.10000000000002</v>
      </c>
      <c r="E33" s="15">
        <v>279.3</v>
      </c>
      <c r="F33" s="15">
        <v>288.75</v>
      </c>
      <c r="G33" s="15">
        <v>316.05</v>
      </c>
      <c r="H33" s="15">
        <v>301.35000000000002</v>
      </c>
      <c r="I33" s="15">
        <v>291.90000000000003</v>
      </c>
      <c r="J33" s="15">
        <v>278.25</v>
      </c>
      <c r="K33" s="15">
        <v>278.25</v>
      </c>
      <c r="L33" s="16">
        <v>257.25</v>
      </c>
      <c r="M33" s="16">
        <v>254.1</v>
      </c>
      <c r="N33" s="16">
        <v>256.2</v>
      </c>
      <c r="O33" s="16">
        <v>268.8</v>
      </c>
      <c r="P33" s="16">
        <v>282.45</v>
      </c>
      <c r="Q33" s="16">
        <v>281.40000000000003</v>
      </c>
      <c r="R33" s="16">
        <v>295.05</v>
      </c>
      <c r="S33" s="16">
        <v>281.40000000000003</v>
      </c>
      <c r="T33" s="16">
        <v>273</v>
      </c>
      <c r="U33" s="16">
        <v>273</v>
      </c>
      <c r="V33" s="16">
        <v>269.85000000000002</v>
      </c>
      <c r="W33" s="16">
        <v>304.5</v>
      </c>
      <c r="X33" s="16">
        <v>307.65000000000003</v>
      </c>
      <c r="Y33" s="16">
        <v>313.95</v>
      </c>
      <c r="Z33" s="55">
        <v>324.45</v>
      </c>
      <c r="AA33" s="65">
        <v>6877.4999999999991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310.8</v>
      </c>
      <c r="D35" s="15">
        <v>317.10000000000002</v>
      </c>
      <c r="E35" s="15">
        <v>308.7</v>
      </c>
      <c r="F35" s="15">
        <v>313.95</v>
      </c>
      <c r="G35" s="15">
        <v>312.90000000000003</v>
      </c>
      <c r="H35" s="15">
        <v>304.5</v>
      </c>
      <c r="I35" s="15">
        <v>292.95</v>
      </c>
      <c r="J35" s="15">
        <v>285.60000000000002</v>
      </c>
      <c r="K35" s="15">
        <v>317.10000000000002</v>
      </c>
      <c r="L35" s="16">
        <v>346.5</v>
      </c>
      <c r="M35" s="16">
        <v>382.2</v>
      </c>
      <c r="N35" s="16">
        <v>371.7</v>
      </c>
      <c r="O35" s="16">
        <v>304.5</v>
      </c>
      <c r="P35" s="16">
        <v>432.6</v>
      </c>
      <c r="Q35" s="16">
        <v>405.3</v>
      </c>
      <c r="R35" s="16">
        <v>337.05</v>
      </c>
      <c r="S35" s="16">
        <v>346.5</v>
      </c>
      <c r="T35" s="16">
        <v>334.95</v>
      </c>
      <c r="U35" s="16">
        <v>327.60000000000002</v>
      </c>
      <c r="V35" s="16">
        <v>310.8</v>
      </c>
      <c r="W35" s="16">
        <v>311.85000000000002</v>
      </c>
      <c r="X35" s="16">
        <v>340.2</v>
      </c>
      <c r="Y35" s="16">
        <v>338.1</v>
      </c>
      <c r="Z35" s="55">
        <v>326.55</v>
      </c>
      <c r="AA35" s="65">
        <v>7980.0000000000018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1042.6500000000001</v>
      </c>
      <c r="D37" s="15">
        <v>423.15000000000003</v>
      </c>
      <c r="E37" s="15">
        <v>1046.8499999999999</v>
      </c>
      <c r="F37" s="15">
        <v>1053.1500000000001</v>
      </c>
      <c r="G37" s="15">
        <v>1057.3499999999999</v>
      </c>
      <c r="H37" s="15">
        <v>949.2</v>
      </c>
      <c r="I37" s="15">
        <v>1038.45</v>
      </c>
      <c r="J37" s="15">
        <v>903</v>
      </c>
      <c r="K37" s="15">
        <v>983.85</v>
      </c>
      <c r="L37" s="16">
        <v>1018.5</v>
      </c>
      <c r="M37" s="16">
        <v>864.15</v>
      </c>
      <c r="N37" s="16">
        <v>968.1</v>
      </c>
      <c r="O37" s="16">
        <v>893.55000000000007</v>
      </c>
      <c r="P37" s="16">
        <v>467.25</v>
      </c>
      <c r="Q37" s="16">
        <v>862.05000000000007</v>
      </c>
      <c r="R37" s="16">
        <v>638.4</v>
      </c>
      <c r="S37" s="16">
        <v>805.35</v>
      </c>
      <c r="T37" s="16">
        <v>823.2</v>
      </c>
      <c r="U37" s="16">
        <v>991.2</v>
      </c>
      <c r="V37" s="16">
        <v>991.2</v>
      </c>
      <c r="W37" s="16">
        <v>459.90000000000003</v>
      </c>
      <c r="X37" s="16">
        <v>414.75</v>
      </c>
      <c r="Y37" s="16">
        <v>413.7</v>
      </c>
      <c r="Z37" s="55">
        <v>417.90000000000003</v>
      </c>
      <c r="AA37" s="65">
        <v>19526.850000000002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12274.550000000001</v>
      </c>
      <c r="D39" s="60">
        <f>SUM(D8:D38)</f>
        <v>11220.35</v>
      </c>
      <c r="E39" s="60">
        <f>SUM(E8:E38)</f>
        <v>12333.450000000003</v>
      </c>
      <c r="F39" s="60">
        <f>SUM(F8:F38)</f>
        <v>12358.449999999999</v>
      </c>
      <c r="G39" s="60">
        <f>SUM(G8:G38)</f>
        <v>12412.699999999999</v>
      </c>
      <c r="H39" s="60">
        <f>SUM(H8:H38)</f>
        <v>12174.850000000002</v>
      </c>
      <c r="I39" s="60">
        <f>SUM(I8:I38)</f>
        <v>12224.268000000002</v>
      </c>
      <c r="J39" s="60">
        <f>SUM(J8:J38)</f>
        <v>11959.794000000002</v>
      </c>
      <c r="K39" s="60">
        <f>SUM(K8:K38)</f>
        <v>12004.120000000003</v>
      </c>
      <c r="L39" s="60">
        <f>SUM(L8:L38)</f>
        <v>12128.850000000002</v>
      </c>
      <c r="M39" s="60">
        <f>SUM(M8:M38)</f>
        <v>11894.650000000001</v>
      </c>
      <c r="N39" s="60">
        <f>SUM(N8:N38)</f>
        <v>12029.2</v>
      </c>
      <c r="O39" s="60">
        <f>SUM(O8:O38)</f>
        <v>11879.049999999997</v>
      </c>
      <c r="P39" s="60">
        <f>SUM(P8:P38)</f>
        <v>11268.500000000002</v>
      </c>
      <c r="Q39" s="60">
        <f>SUM(Q8:Q38)</f>
        <v>11982.55</v>
      </c>
      <c r="R39" s="60">
        <f>SUM(R8:R38)</f>
        <v>11407.699999999999</v>
      </c>
      <c r="S39" s="60">
        <f>SUM(S8:S38)</f>
        <v>11698.394</v>
      </c>
      <c r="T39" s="60">
        <f>SUM(T8:T38)</f>
        <v>11659.070000000003</v>
      </c>
      <c r="U39" s="60">
        <f>SUM(U8:U38)</f>
        <v>11934.720000000001</v>
      </c>
      <c r="V39" s="60">
        <f>SUM(V8:V38)</f>
        <v>11860.77</v>
      </c>
      <c r="W39" s="60">
        <f>SUM(W8:W38)</f>
        <v>10991.37</v>
      </c>
      <c r="X39" s="60">
        <f>SUM(X8:X38)</f>
        <v>10994.92</v>
      </c>
      <c r="Y39" s="60">
        <f>SUM(Y8:Y38)</f>
        <v>11029.070000000003</v>
      </c>
      <c r="Z39" s="61">
        <f>SUM(Z8:Z38)</f>
        <v>11075.323999999999</v>
      </c>
      <c r="AA39" s="62">
        <f>SUM(AA8:AA38)</f>
        <v>282796.67000000004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2025-12-18T07:15:23Z</dcterms:modified>
</cp:coreProperties>
</file>